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Sheet1!$A$1:$K$132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<sst xmlns="http://schemas.openxmlformats.org/spreadsheetml/2006/main" count="401" uniqueCount="199">
  <si>
    <t>Model</t>
  </si>
  <si>
    <t>SU7</t>
  </si>
  <si>
    <t>SU7 Pro</t>
  </si>
  <si>
    <t>SU7 Max</t>
  </si>
  <si>
    <t>Basics</t>
  </si>
  <si>
    <t>Type of energy</t>
  </si>
  <si>
    <t>Pure EV</t>
  </si>
  <si>
    <t>Intelligent driving equipments</t>
  </si>
  <si>
    <t>Intelligent driving operating system</t>
  </si>
  <si>
    <t>Xiaomi Pilot Pro</t>
  </si>
  <si>
    <t>Xiaomi Pilot Max</t>
  </si>
  <si>
    <t>Exterior color</t>
  </si>
  <si>
    <t>Gulf blue</t>
  </si>
  <si>
    <t>Elegent grey</t>
  </si>
  <si>
    <t>Olive green</t>
  </si>
  <si>
    <t>Intelligent driving chips</t>
  </si>
  <si>
    <t>NVIDIA DRIVE Orin</t>
  </si>
  <si>
    <t>NVIDIA DRIVE Orin * 2</t>
  </si>
  <si>
    <t>Pearl white</t>
  </si>
  <si>
    <t>Diamond black</t>
  </si>
  <si>
    <t>Meteor Blue</t>
  </si>
  <si>
    <t>Intelligent driving chip TOPS</t>
  </si>
  <si>
    <t>Sunglow purple</t>
  </si>
  <si>
    <t>Lava red</t>
  </si>
  <si>
    <t>Rock grey</t>
  </si>
  <si>
    <t>Lazer radar</t>
  </si>
  <si>
    <t>-</t>
  </si>
  <si>
    <t>Interior color</t>
  </si>
  <si>
    <t>Galaxy grey</t>
  </si>
  <si>
    <t>Obsidian black</t>
  </si>
  <si>
    <t>Twilight red</t>
  </si>
  <si>
    <t>Millimeter wave radar</t>
  </si>
  <si>
    <t>Mist purple</t>
  </si>
  <si>
    <t>Exterior cameras</t>
  </si>
  <si>
    <t>Parameter</t>
  </si>
  <si>
    <t>Size (mm)</t>
  </si>
  <si>
    <t>4997*1963*1455</t>
  </si>
  <si>
    <t>4997*1963*1440</t>
  </si>
  <si>
    <t>Ultrasonic radar</t>
  </si>
  <si>
    <t>Wheelbase (mm)</t>
  </si>
  <si>
    <t>Submeter HD positioning system</t>
  </si>
  <si>
    <t>●</t>
  </si>
  <si>
    <r>
      <rPr>
        <sz val="11"/>
        <rFont val="等线"/>
        <charset val="134"/>
        <scheme val="minor"/>
      </rPr>
      <t>Minimum</t>
    </r>
    <r>
      <rPr>
        <sz val="10"/>
        <color theme="1"/>
        <rFont val="Arial"/>
        <charset val="134"/>
      </rPr>
      <t> Turning Radius (m)</t>
    </r>
  </si>
  <si>
    <t>Electronic power steering</t>
  </si>
  <si>
    <t>Foreboot volume (L)</t>
  </si>
  <si>
    <t>Situational awareness system</t>
  </si>
  <si>
    <t>Trunk volume (L)</t>
  </si>
  <si>
    <t>Adaptive cruise control</t>
  </si>
  <si>
    <t>Drag coefficient</t>
  </si>
  <si>
    <t>Lane keeping assist</t>
  </si>
  <si>
    <t>Performance</t>
  </si>
  <si>
    <t>0-100km/h acceleration time (s)</t>
  </si>
  <si>
    <t>Auto lane change</t>
  </si>
  <si>
    <t>Maximum speed (km/h)</t>
  </si>
  <si>
    <t>Intelligent parking assist</t>
  </si>
  <si>
    <t>Comprehensive operating range (km)</t>
  </si>
  <si>
    <t>Remote parking assist</t>
  </si>
  <si>
    <t>DC quick charging time (10%~80%)</t>
  </si>
  <si>
    <t>Eco-system</t>
  </si>
  <si>
    <t>Intelligent cockpit operating system</t>
  </si>
  <si>
    <t>●Xiaomi HyperOS</t>
  </si>
  <si>
    <t>15 mins' charging</t>
  </si>
  <si>
    <t>Intelligent cockpit chip</t>
  </si>
  <si>
    <t>●Snapdragon 8295</t>
  </si>
  <si>
    <t>Dynamical system</t>
  </si>
  <si>
    <t>Motor type</t>
  </si>
  <si>
    <t>Rear: Permanent magnet synchronous motor</t>
  </si>
  <si>
    <t>Front: inductive asynchronous motor/ Rear: Permanent magnet synchronous motor</t>
  </si>
  <si>
    <t>16.1-inch 3k resolution central screen</t>
  </si>
  <si>
    <t>Max power (kW)</t>
  </si>
  <si>
    <t>7.1-inch turnover instrument display</t>
  </si>
  <si>
    <t>Max horse power (PS)</t>
  </si>
  <si>
    <t>56-inch AR HUD</t>
  </si>
  <si>
    <t>Max torque (N·m)</t>
  </si>
  <si>
    <t>Audio speakers</t>
  </si>
  <si>
    <t>●10
O25</t>
  </si>
  <si>
    <t>●25</t>
  </si>
  <si>
    <t>Max power of front motor (kW)</t>
  </si>
  <si>
    <t>7.1.4 audio system/Dolby Atmos</t>
  </si>
  <si>
    <t>○ (with 25 speakers)</t>
  </si>
  <si>
    <t>Max torque of front motor (N·m)</t>
  </si>
  <si>
    <t>AI atmosphere light</t>
  </si>
  <si>
    <t>Max power of rear motor (kW)</t>
  </si>
  <si>
    <t>Array microphones</t>
  </si>
  <si>
    <t>●8</t>
  </si>
  <si>
    <t>Max torque of rear motor (N·m)</t>
  </si>
  <si>
    <t>Eco-expansion</t>
  </si>
  <si>
    <t>Eco-expandable central console</t>
  </si>
  <si>
    <t>Open storage
36L volume
2 Hidden hook
2 equipment extension interfaces</t>
  </si>
  <si>
    <t>Battery capacity (kWh)</t>
  </si>
  <si>
    <t>Central rearview mirror interface (pcs)</t>
  </si>
  <si>
    <t>●1</t>
  </si>
  <si>
    <t>Battery description</t>
  </si>
  <si>
    <t>FinDreams blade battery</t>
  </si>
  <si>
    <t>CATL ShenXing Superfast Charging Battery</t>
  </si>
  <si>
    <t>CATL Kirin Battery</t>
  </si>
  <si>
    <t>Instrument display interface (pcs)</t>
  </si>
  <si>
    <t>●2</t>
  </si>
  <si>
    <t>Battery technology</t>
  </si>
  <si>
    <t>Cell To Body</t>
  </si>
  <si>
    <t>Central screen interface (pcs)</t>
  </si>
  <si>
    <t>●4</t>
  </si>
  <si>
    <t>Chassis control</t>
  </si>
  <si>
    <t>Front suspension system</t>
  </si>
  <si>
    <t>Double wishbone independant suspension</t>
  </si>
  <si>
    <t>Front seat back interface (pcs)</t>
  </si>
  <si>
    <t>Rear suspension system</t>
  </si>
  <si>
    <t>multi-link independent suspension</t>
  </si>
  <si>
    <t>Exterior</t>
  </si>
  <si>
    <t>Electrical spoiler</t>
  </si>
  <si>
    <t>O</t>
  </si>
  <si>
    <t>Air suspension</t>
  </si>
  <si>
    <t>Exterior rearview mirror functions</t>
  </si>
  <si>
    <t>Electrical adjustment
Heat
Position memory
Electric folding
Turning down when backing
Automatic folding when car stalled</t>
  </si>
  <si>
    <t>Continuous Damping Control</t>
  </si>
  <si>
    <t>Rear seat privacy window</t>
  </si>
  <si>
    <t>Variable suspension adjustment</t>
  </si>
  <si>
    <t>hard/soft+high/low</t>
  </si>
  <si>
    <t>Flush handle</t>
  </si>
  <si>
    <t>Front brake</t>
  </si>
  <si>
    <t>Vented disc</t>
  </si>
  <si>
    <t>Brembo 4-piston fixed caliper + perforated vented disk</t>
  </si>
  <si>
    <t>Active grille shutter</t>
  </si>
  <si>
    <t>Rear brake</t>
  </si>
  <si>
    <t>Lights</t>
  </si>
  <si>
    <t>LED low beam</t>
  </si>
  <si>
    <t>Wheel hub&amp;tyres</t>
  </si>
  <si>
    <t>low-wind impedance hub 
front&amp;rear: 245/45 R19
Michelin e Primacy</t>
  </si>
  <si>
    <t>LED high beam</t>
  </si>
  <si>
    <t>sports hub
front&amp;rear: 245/45 R19
Bridgestone TURANZA 6</t>
  </si>
  <si>
    <t>Matrix headlight</t>
  </si>
  <si>
    <t>sports hub
front&amp;rear: 245/40 R20
Michelin Pilot Sport EV
Brembo 4-piston fixed caliper + perforated vented disk</t>
  </si>
  <si>
    <t>Automatic headlight</t>
  </si>
  <si>
    <t>sports hub
front: 245/40 R20
rear: 265/40 R20
Michelin Pilot Sport EV</t>
  </si>
  <si>
    <t>Headlight height adjustment</t>
  </si>
  <si>
    <t>●Adaptive</t>
  </si>
  <si>
    <t>sports hub
front: 245/35 R21
rear: 265/35 R21
Pirelli P Zero</t>
  </si>
  <si>
    <t>160° Ultra wide angle steering light</t>
  </si>
  <si>
    <t>Convenient experience</t>
  </si>
  <si>
    <t>Electric soft close doors</t>
  </si>
  <si>
    <t>Light function</t>
  </si>
  <si>
    <t>Adaptive driving beam</t>
  </si>
  <si>
    <t>Electric tailgate with position memory</t>
  </si>
  <si>
    <t>Courtesy lamp</t>
  </si>
  <si>
    <t>Remote control key</t>
  </si>
  <si>
    <t>●NFC Card
●Bluetooth key (optional)</t>
  </si>
  <si>
    <t>Safety</t>
  </si>
  <si>
    <t>Aluminum-steel hybrid car body</t>
  </si>
  <si>
    <t>3-layer silver-plating sun&amp;heat insulated front windshield</t>
  </si>
  <si>
    <t>Integrated die-casting back floor</t>
  </si>
  <si>
    <t>2-layer silver-plating sun&amp;heat insulates panoramic sunroof</t>
  </si>
  <si>
    <t>Airbags at front row</t>
  </si>
  <si>
    <t>●Driver
●Passager</t>
  </si>
  <si>
    <t>sun&amp;heat insulated side windshield</t>
  </si>
  <si>
    <t>Side airbags</t>
  </si>
  <si>
    <t>Steering wheel adjustment</t>
  </si>
  <si>
    <t>●up/down+forward/backward</t>
  </si>
  <si>
    <t>Far side airbags</t>
  </si>
  <si>
    <t>Steering wheel electrical adjustment</t>
  </si>
  <si>
    <t>Passive pedestrian protection</t>
  </si>
  <si>
    <t>Steering wheel heater</t>
  </si>
  <si>
    <t>Forward Collision Warning</t>
  </si>
  <si>
    <t>Active driver Fatigue Monitor System</t>
  </si>
  <si>
    <t>Autonomous Emergency Braking</t>
  </si>
  <si>
    <t>Roof material</t>
  </si>
  <si>
    <t>black&amp;grey fiber fabric</t>
  </si>
  <si>
    <t>Alcantara</t>
  </si>
  <si>
    <t>frontcrosstrafficalert</t>
  </si>
  <si>
    <t>Seat material</t>
  </si>
  <si>
    <t>●eco-friendly composite skin
○Nappa</t>
  </si>
  <si>
    <r>
      <rPr>
        <sz val="11"/>
        <rFont val="等线"/>
        <charset val="134"/>
        <scheme val="minor"/>
      </rPr>
      <t>Lane</t>
    </r>
    <r>
      <rPr>
        <sz val="9.75"/>
        <color theme="1"/>
        <rFont val="Arial"/>
        <charset val="134"/>
      </rPr>
      <t> </t>
    </r>
    <r>
      <rPr>
        <sz val="9.75"/>
        <color theme="1"/>
        <rFont val="Arial"/>
        <charset val="134"/>
      </rPr>
      <t>Departure</t>
    </r>
    <r>
      <rPr>
        <sz val="9.75"/>
        <color theme="1"/>
        <rFont val="Arial"/>
        <charset val="134"/>
      </rPr>
      <t> </t>
    </r>
    <r>
      <rPr>
        <sz val="9.75"/>
        <color theme="1"/>
        <rFont val="Arial"/>
        <charset val="134"/>
      </rPr>
      <t>Warning</t>
    </r>
  </si>
  <si>
    <t>Front seat adjustment</t>
  </si>
  <si>
    <t>●12-way power driver seat
6-way power passager seat</t>
  </si>
  <si>
    <t>Lane Departure Correction</t>
  </si>
  <si>
    <t>Front seat functions</t>
  </si>
  <si>
    <t>Heat
Ventilation
position memory</t>
  </si>
  <si>
    <t>Emergency lane keeping</t>
  </si>
  <si>
    <t>Active lateral support</t>
  </si>
  <si>
    <t>Blind Spot Detection</t>
  </si>
  <si>
    <t>Rear seat functions</t>
  </si>
  <si>
    <t>Heat</t>
  </si>
  <si>
    <t>Lane change assist warning</t>
  </si>
  <si>
    <t>Built-in dashcam</t>
  </si>
  <si>
    <t>Door open warning</t>
  </si>
  <si>
    <t>Intelligent refrigerator</t>
  </si>
  <si>
    <t>Rear Collision Warning</t>
  </si>
  <si>
    <t>USB/Type-C output</t>
  </si>
  <si>
    <t>Beneath central panel: 2 Type-C (67w)
Inside glovebox: 1 Type-A (12w)
Base of central rearview mirror: 1 Type-A (12w)
Back of central armrest  lid: 2 Type-C (18w)</t>
  </si>
  <si>
    <t>Rear Cross Traffic Alert</t>
  </si>
  <si>
    <t>wireless charging devices for cell phone</t>
  </si>
  <si>
    <t>●50w</t>
  </si>
  <si>
    <t>Rear Cross Traffic Assist</t>
  </si>
  <si>
    <t>12V power output</t>
  </si>
  <si>
    <t>Beneath central console: 1 (240w)
Inside the trunk: 1 (180w)</t>
  </si>
  <si>
    <t>Low-speed collision warning</t>
  </si>
  <si>
    <t>32 storage spaces</t>
  </si>
  <si>
    <t>Overspeed warning</t>
  </si>
  <si>
    <t>Traffic signal assist</t>
  </si>
  <si>
    <t>Adaptive anti-glare matrix headlight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</si>
</sst>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  <font>
      <sz val="9.75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0"/>
  <sheetViews>
    <sheetView tabSelected="1" workbookViewId="0">
      <selection activeCell="E38" sqref="E38"/>
    </sheetView>
  </sheetViews>
  <sheetFormatPr defaultColWidth="8.88333333333333" defaultRowHeight="15"/>
  <cols>
    <col min="1" max="1" width="17.1416666666667" style="2" customWidth="1"/>
    <col min="2" max="2" width="36.825" style="3" customWidth="1"/>
    <col min="3" max="3" width="32.3833333333333" style="4" customWidth="1"/>
    <col min="4" max="4" width="34.1166666666667" style="4" customWidth="1"/>
    <col min="5" max="5" width="31.1" style="4" customWidth="1"/>
    <col min="6" max="6" width="8.88333333333333" style="1"/>
    <col min="7" max="7" width="15.2416666666667" style="1" customWidth="1"/>
    <col min="8" max="8" width="56" style="3" customWidth="1"/>
    <col min="9" max="9" width="25.8666666666667" style="3" customWidth="1"/>
    <col min="10" max="10" width="22.0583333333333" style="3" customWidth="1"/>
    <col min="11" max="11" width="19.6833333333333" style="3" customWidth="1"/>
    <col min="12" max="16384" width="8.88333333333333" style="3"/>
  </cols>
  <sheetData>
    <row r="1" s="1" customFormat="1" spans="1:11">
      <c r="A1" s="5"/>
      <c r="B1" s="5" t="s">
        <v>0</v>
      </c>
      <c r="C1" s="5" t="s">
        <v>1</v>
      </c>
      <c r="D1" s="5" t="s">
        <v>2</v>
      </c>
      <c r="E1" s="5" t="s">
        <v>3</v>
      </c>
      <c r="G1" s="5"/>
      <c r="H1" s="5" t="s">
        <v>0</v>
      </c>
      <c r="I1" s="5" t="s">
        <v>1</v>
      </c>
      <c r="J1" s="5" t="s">
        <v>2</v>
      </c>
      <c r="K1" s="5" t="s">
        <v>3</v>
      </c>
    </row>
    <row r="2" customFormat="1" ht="23" customHeight="1" spans="1:11">
      <c r="A2" s="6" t="s">
        <v>4</v>
      </c>
      <c r="B2" s="7" t="s">
        <v>5</v>
      </c>
      <c r="C2" s="8" t="s">
        <v>6</v>
      </c>
      <c r="D2" s="9"/>
      <c r="E2" s="10"/>
      <c r="G2" s="6" t="s">
        <v>7</v>
      </c>
      <c r="H2" s="3" t="s">
        <v>8</v>
      </c>
      <c r="I2" s="4" t="s">
        <v>9</v>
      </c>
      <c r="J2" s="4" t="s">
        <v>10</v>
      </c>
      <c r="K2" s="4" t="s">
        <v>10</v>
      </c>
    </row>
    <row r="3" customFormat="1" ht="17" customHeight="1" spans="1:11">
      <c r="A3" s="11"/>
      <c r="B3" s="12" t="s">
        <v>11</v>
      </c>
      <c r="C3" s="10" t="s">
        <v>12</v>
      </c>
      <c r="D3" s="4" t="s">
        <v>13</v>
      </c>
      <c r="E3" s="4" t="s">
        <v>14</v>
      </c>
      <c r="G3" s="13"/>
      <c r="H3" s="14" t="s">
        <v>15</v>
      </c>
      <c r="I3" s="47" t="s">
        <v>16</v>
      </c>
      <c r="J3" s="48" t="s">
        <v>17</v>
      </c>
      <c r="K3" s="49"/>
    </row>
    <row r="4" customFormat="1" ht="18" customHeight="1" spans="1:11">
      <c r="A4" s="11"/>
      <c r="B4" s="15"/>
      <c r="C4" s="10" t="s">
        <v>18</v>
      </c>
      <c r="D4" s="10" t="s">
        <v>19</v>
      </c>
      <c r="E4" s="10" t="s">
        <v>20</v>
      </c>
      <c r="G4" s="13"/>
      <c r="H4" s="16" t="s">
        <v>21</v>
      </c>
      <c r="I4" s="17">
        <v>84</v>
      </c>
      <c r="J4" s="32">
        <v>508</v>
      </c>
      <c r="K4" s="32"/>
    </row>
    <row r="5" customFormat="1" spans="1:11">
      <c r="A5" s="11"/>
      <c r="B5" s="15"/>
      <c r="C5" s="17" t="s">
        <v>22</v>
      </c>
      <c r="D5" s="17" t="s">
        <v>23</v>
      </c>
      <c r="E5" s="17" t="s">
        <v>24</v>
      </c>
      <c r="G5" s="13"/>
      <c r="H5" s="3" t="s">
        <v>25</v>
      </c>
      <c r="I5" s="4" t="s">
        <v>26</v>
      </c>
      <c r="J5" s="8">
        <v>1</v>
      </c>
      <c r="K5" s="10"/>
    </row>
    <row r="6" customFormat="1" ht="15.75" spans="1:11">
      <c r="A6" s="11"/>
      <c r="B6" s="15" t="s">
        <v>27</v>
      </c>
      <c r="C6" s="17" t="s">
        <v>28</v>
      </c>
      <c r="D6" s="17" t="s">
        <v>29</v>
      </c>
      <c r="E6" s="17" t="s">
        <v>30</v>
      </c>
      <c r="G6" s="13"/>
      <c r="H6" s="14" t="s">
        <v>31</v>
      </c>
      <c r="I6" s="47">
        <v>1</v>
      </c>
      <c r="J6" s="48">
        <v>3</v>
      </c>
      <c r="K6" s="49"/>
    </row>
    <row r="7" customFormat="1" ht="15.75" spans="1:11">
      <c r="A7" s="18"/>
      <c r="B7" s="19"/>
      <c r="C7" s="10" t="s">
        <v>32</v>
      </c>
      <c r="D7" s="4"/>
      <c r="E7" s="4"/>
      <c r="G7" s="13"/>
      <c r="H7" s="16" t="s">
        <v>33</v>
      </c>
      <c r="I7" s="32">
        <v>11</v>
      </c>
      <c r="J7" s="32"/>
      <c r="K7" s="32"/>
    </row>
    <row r="8" spans="1:11">
      <c r="A8" s="6" t="s">
        <v>34</v>
      </c>
      <c r="B8" s="7" t="s">
        <v>35</v>
      </c>
      <c r="C8" s="8" t="s">
        <v>36</v>
      </c>
      <c r="D8" s="10"/>
      <c r="E8" s="4" t="s">
        <v>37</v>
      </c>
      <c r="G8" s="13"/>
      <c r="H8" s="3" t="s">
        <v>38</v>
      </c>
      <c r="I8" s="50">
        <v>12</v>
      </c>
      <c r="J8" s="51"/>
      <c r="K8" s="52"/>
    </row>
    <row r="9" spans="1:11">
      <c r="A9" s="13"/>
      <c r="B9" s="7" t="s">
        <v>39</v>
      </c>
      <c r="C9" s="8">
        <v>3000</v>
      </c>
      <c r="D9" s="9"/>
      <c r="E9" s="10"/>
      <c r="G9" s="13"/>
      <c r="H9" s="3" t="s">
        <v>40</v>
      </c>
      <c r="I9" s="30" t="s">
        <v>41</v>
      </c>
      <c r="J9" s="30" t="s">
        <v>41</v>
      </c>
      <c r="K9" s="30" t="s">
        <v>41</v>
      </c>
    </row>
    <row r="10" ht="15.75" spans="1:11">
      <c r="A10" s="13"/>
      <c r="B10" s="20" t="s">
        <v>42</v>
      </c>
      <c r="C10" s="8">
        <v>5.7</v>
      </c>
      <c r="D10" s="9"/>
      <c r="E10" s="9"/>
      <c r="G10" s="13"/>
      <c r="H10" s="3" t="s">
        <v>43</v>
      </c>
      <c r="I10" s="30" t="s">
        <v>41</v>
      </c>
      <c r="J10" s="30" t="s">
        <v>41</v>
      </c>
      <c r="K10" s="30" t="s">
        <v>41</v>
      </c>
    </row>
    <row r="11" ht="15.75" spans="1:11">
      <c r="A11" s="13"/>
      <c r="B11" s="21" t="s">
        <v>44</v>
      </c>
      <c r="C11" s="8">
        <v>105</v>
      </c>
      <c r="D11" s="9"/>
      <c r="E11" s="9"/>
      <c r="G11" s="13"/>
      <c r="H11" s="3" t="s">
        <v>45</v>
      </c>
      <c r="I11" s="30" t="s">
        <v>41</v>
      </c>
      <c r="J11" s="30" t="s">
        <v>41</v>
      </c>
      <c r="K11" s="30" t="s">
        <v>41</v>
      </c>
    </row>
    <row r="12" spans="1:11">
      <c r="A12" s="13"/>
      <c r="B12" s="21" t="s">
        <v>46</v>
      </c>
      <c r="C12" s="8">
        <v>517</v>
      </c>
      <c r="D12" s="9"/>
      <c r="E12" s="4">
        <v>493</v>
      </c>
      <c r="G12" s="13"/>
      <c r="H12" s="3" t="s">
        <v>47</v>
      </c>
      <c r="I12" s="30" t="s">
        <v>41</v>
      </c>
      <c r="J12" s="30" t="s">
        <v>41</v>
      </c>
      <c r="K12" s="30" t="s">
        <v>41</v>
      </c>
    </row>
    <row r="13" spans="1:11">
      <c r="A13" s="22"/>
      <c r="B13" s="21" t="s">
        <v>48</v>
      </c>
      <c r="C13" s="8">
        <v>0.195</v>
      </c>
      <c r="D13" s="9"/>
      <c r="E13" s="10"/>
      <c r="G13" s="13"/>
      <c r="H13" s="3" t="s">
        <v>49</v>
      </c>
      <c r="I13" s="30" t="s">
        <v>41</v>
      </c>
      <c r="J13" s="30" t="s">
        <v>41</v>
      </c>
      <c r="K13" s="30" t="s">
        <v>41</v>
      </c>
    </row>
    <row r="14" ht="31" customHeight="1" spans="1:11">
      <c r="A14" s="13" t="s">
        <v>50</v>
      </c>
      <c r="B14" s="21" t="s">
        <v>51</v>
      </c>
      <c r="C14" s="8">
        <v>5.28</v>
      </c>
      <c r="D14" s="8">
        <v>5.7</v>
      </c>
      <c r="E14" s="8">
        <v>2.78</v>
      </c>
      <c r="G14" s="13"/>
      <c r="H14" s="3" t="s">
        <v>52</v>
      </c>
      <c r="I14" s="30" t="s">
        <v>41</v>
      </c>
      <c r="J14" s="30" t="s">
        <v>41</v>
      </c>
      <c r="K14" s="30" t="s">
        <v>41</v>
      </c>
    </row>
    <row r="15" spans="1:11">
      <c r="A15" s="13"/>
      <c r="B15" s="7" t="s">
        <v>53</v>
      </c>
      <c r="C15" s="8">
        <v>210</v>
      </c>
      <c r="D15" s="10"/>
      <c r="E15" s="4">
        <v>265</v>
      </c>
      <c r="G15" s="13"/>
      <c r="H15" s="3" t="s">
        <v>54</v>
      </c>
      <c r="I15" s="30" t="s">
        <v>41</v>
      </c>
      <c r="J15" s="30" t="s">
        <v>41</v>
      </c>
      <c r="K15" s="30" t="s">
        <v>41</v>
      </c>
    </row>
    <row r="16" spans="1:11">
      <c r="A16" s="13"/>
      <c r="B16" s="7" t="s">
        <v>55</v>
      </c>
      <c r="C16" s="4">
        <v>700</v>
      </c>
      <c r="D16" s="4">
        <v>830</v>
      </c>
      <c r="E16" s="4">
        <v>800</v>
      </c>
      <c r="G16" s="22"/>
      <c r="H16" s="3" t="s">
        <v>56</v>
      </c>
      <c r="I16" s="30" t="s">
        <v>41</v>
      </c>
      <c r="J16" s="30" t="s">
        <v>41</v>
      </c>
      <c r="K16" s="30" t="s">
        <v>41</v>
      </c>
    </row>
    <row r="17" ht="15.75" spans="1:11">
      <c r="A17" s="13"/>
      <c r="B17" s="20" t="s">
        <v>57</v>
      </c>
      <c r="C17" s="4">
        <v>25</v>
      </c>
      <c r="D17" s="4">
        <v>30</v>
      </c>
      <c r="E17" s="4">
        <v>19</v>
      </c>
      <c r="G17" s="23" t="s">
        <v>58</v>
      </c>
      <c r="H17" s="3" t="s">
        <v>59</v>
      </c>
      <c r="I17" s="8" t="s">
        <v>60</v>
      </c>
      <c r="J17" s="9"/>
      <c r="K17" s="10"/>
    </row>
    <row r="18" ht="20" customHeight="1" spans="1:11">
      <c r="A18" s="22"/>
      <c r="B18" s="7" t="s">
        <v>61</v>
      </c>
      <c r="C18" s="8">
        <v>350</v>
      </c>
      <c r="D18" s="10"/>
      <c r="E18" s="4">
        <v>510</v>
      </c>
      <c r="G18" s="24"/>
      <c r="H18" s="3" t="s">
        <v>62</v>
      </c>
      <c r="I18" s="50" t="s">
        <v>63</v>
      </c>
      <c r="J18" s="51"/>
      <c r="K18" s="52"/>
    </row>
    <row r="19" ht="43.5" spans="1:11">
      <c r="A19" s="6" t="s">
        <v>64</v>
      </c>
      <c r="B19" s="7" t="s">
        <v>65</v>
      </c>
      <c r="C19" s="4" t="s">
        <v>66</v>
      </c>
      <c r="D19" s="4" t="s">
        <v>66</v>
      </c>
      <c r="E19" s="4" t="s">
        <v>67</v>
      </c>
      <c r="G19" s="24"/>
      <c r="H19" s="3" t="s">
        <v>68</v>
      </c>
      <c r="I19" s="30" t="s">
        <v>41</v>
      </c>
      <c r="J19" s="30" t="s">
        <v>41</v>
      </c>
      <c r="K19" s="30" t="s">
        <v>41</v>
      </c>
    </row>
    <row r="20" spans="1:11">
      <c r="A20" s="13"/>
      <c r="B20" s="7" t="s">
        <v>69</v>
      </c>
      <c r="C20" s="8">
        <v>220</v>
      </c>
      <c r="D20" s="10"/>
      <c r="E20" s="4">
        <v>495</v>
      </c>
      <c r="G20" s="24"/>
      <c r="H20" s="3" t="s">
        <v>70</v>
      </c>
      <c r="I20" s="30" t="s">
        <v>41</v>
      </c>
      <c r="J20" s="30" t="s">
        <v>41</v>
      </c>
      <c r="K20" s="30" t="s">
        <v>41</v>
      </c>
    </row>
    <row r="21" spans="1:11">
      <c r="A21" s="13"/>
      <c r="B21" s="7" t="s">
        <v>71</v>
      </c>
      <c r="C21" s="8">
        <v>299</v>
      </c>
      <c r="D21" s="10"/>
      <c r="E21" s="4">
        <v>673</v>
      </c>
      <c r="G21" s="24"/>
      <c r="H21" s="3" t="s">
        <v>72</v>
      </c>
      <c r="I21" s="4" t="s">
        <v>26</v>
      </c>
      <c r="J21" s="4" t="s">
        <v>26</v>
      </c>
      <c r="K21" s="30" t="s">
        <v>41</v>
      </c>
    </row>
    <row r="22" ht="35" customHeight="1" spans="1:11">
      <c r="A22" s="13"/>
      <c r="B22" s="7" t="s">
        <v>73</v>
      </c>
      <c r="C22" s="8">
        <v>400</v>
      </c>
      <c r="D22" s="10"/>
      <c r="E22" s="4">
        <v>838</v>
      </c>
      <c r="G22" s="24"/>
      <c r="H22" s="3" t="s">
        <v>74</v>
      </c>
      <c r="I22" s="50" t="s">
        <v>75</v>
      </c>
      <c r="J22" s="52"/>
      <c r="K22" s="30" t="s">
        <v>76</v>
      </c>
    </row>
    <row r="23" spans="1:11">
      <c r="A23" s="13"/>
      <c r="B23" s="7" t="s">
        <v>77</v>
      </c>
      <c r="C23" s="4" t="s">
        <v>26</v>
      </c>
      <c r="D23" s="4" t="s">
        <v>26</v>
      </c>
      <c r="E23" s="4">
        <v>220</v>
      </c>
      <c r="G23" s="24"/>
      <c r="H23" s="3" t="s">
        <v>78</v>
      </c>
      <c r="I23" s="50" t="s">
        <v>79</v>
      </c>
      <c r="J23" s="52"/>
      <c r="K23" s="30" t="s">
        <v>41</v>
      </c>
    </row>
    <row r="24" spans="1:11">
      <c r="A24" s="13"/>
      <c r="B24" s="7" t="s">
        <v>80</v>
      </c>
      <c r="C24" s="4" t="s">
        <v>26</v>
      </c>
      <c r="D24" s="4" t="s">
        <v>26</v>
      </c>
      <c r="E24" s="4">
        <v>338</v>
      </c>
      <c r="G24" s="24"/>
      <c r="H24" s="3" t="s">
        <v>81</v>
      </c>
      <c r="I24" s="30" t="s">
        <v>41</v>
      </c>
      <c r="J24" s="30" t="s">
        <v>41</v>
      </c>
      <c r="K24" s="30" t="s">
        <v>41</v>
      </c>
    </row>
    <row r="25" spans="1:11">
      <c r="A25" s="13"/>
      <c r="B25" s="7" t="s">
        <v>82</v>
      </c>
      <c r="C25" s="8">
        <v>220</v>
      </c>
      <c r="D25" s="10"/>
      <c r="E25" s="4">
        <v>275</v>
      </c>
      <c r="G25" s="25"/>
      <c r="H25" s="3" t="s">
        <v>83</v>
      </c>
      <c r="I25" s="50" t="s">
        <v>84</v>
      </c>
      <c r="J25" s="51"/>
      <c r="K25" s="52"/>
    </row>
    <row r="26" spans="1:11">
      <c r="A26" s="13"/>
      <c r="B26" s="7" t="s">
        <v>85</v>
      </c>
      <c r="C26" s="8">
        <v>400</v>
      </c>
      <c r="D26" s="10"/>
      <c r="E26" s="4">
        <v>500</v>
      </c>
      <c r="G26" s="23" t="s">
        <v>86</v>
      </c>
      <c r="H26" s="3" t="s">
        <v>87</v>
      </c>
      <c r="I26" s="8" t="s">
        <v>88</v>
      </c>
      <c r="J26" s="9"/>
      <c r="K26" s="10"/>
    </row>
    <row r="27" ht="78" customHeight="1" spans="1:11">
      <c r="A27" s="13"/>
      <c r="B27" s="7" t="s">
        <v>89</v>
      </c>
      <c r="C27" s="4">
        <v>73.6</v>
      </c>
      <c r="D27" s="4">
        <v>94.3</v>
      </c>
      <c r="E27" s="4">
        <v>101</v>
      </c>
      <c r="G27" s="24"/>
      <c r="H27" s="3" t="s">
        <v>90</v>
      </c>
      <c r="I27" s="50" t="s">
        <v>91</v>
      </c>
      <c r="J27" s="51"/>
      <c r="K27" s="52"/>
    </row>
    <row r="28" ht="29.25" spans="1:11">
      <c r="A28" s="13"/>
      <c r="B28" s="7" t="s">
        <v>92</v>
      </c>
      <c r="C28" s="4" t="s">
        <v>93</v>
      </c>
      <c r="D28" s="4" t="s">
        <v>94</v>
      </c>
      <c r="E28" s="4" t="s">
        <v>95</v>
      </c>
      <c r="G28" s="24"/>
      <c r="H28" s="3" t="s">
        <v>96</v>
      </c>
      <c r="I28" s="50" t="s">
        <v>97</v>
      </c>
      <c r="J28" s="51"/>
      <c r="K28" s="52"/>
    </row>
    <row r="29" ht="20" customHeight="1" spans="1:11">
      <c r="A29" s="22"/>
      <c r="B29" s="7" t="s">
        <v>98</v>
      </c>
      <c r="C29" s="8" t="s">
        <v>99</v>
      </c>
      <c r="D29" s="9"/>
      <c r="E29" s="10"/>
      <c r="G29" s="24"/>
      <c r="H29" s="3" t="s">
        <v>100</v>
      </c>
      <c r="I29" s="50" t="s">
        <v>101</v>
      </c>
      <c r="J29" s="51"/>
      <c r="K29" s="52"/>
    </row>
    <row r="30" ht="23" customHeight="1" spans="1:11">
      <c r="A30" s="6" t="s">
        <v>102</v>
      </c>
      <c r="B30" s="7" t="s">
        <v>103</v>
      </c>
      <c r="C30" s="26" t="s">
        <v>104</v>
      </c>
      <c r="D30" s="27"/>
      <c r="E30" s="28"/>
      <c r="G30" s="25"/>
      <c r="H30" s="3" t="s">
        <v>105</v>
      </c>
      <c r="I30" s="50" t="s">
        <v>97</v>
      </c>
      <c r="J30" s="51"/>
      <c r="K30" s="52"/>
    </row>
    <row r="31" ht="23" customHeight="1" spans="1:11">
      <c r="A31" s="13"/>
      <c r="B31" s="7" t="s">
        <v>106</v>
      </c>
      <c r="C31" s="26" t="s">
        <v>107</v>
      </c>
      <c r="D31" s="27"/>
      <c r="E31" s="28"/>
      <c r="G31" s="6" t="s">
        <v>108</v>
      </c>
      <c r="H31" s="3" t="s">
        <v>109</v>
      </c>
      <c r="I31" s="4" t="s">
        <v>26</v>
      </c>
      <c r="J31" s="30" t="s">
        <v>110</v>
      </c>
      <c r="K31" s="30" t="s">
        <v>41</v>
      </c>
    </row>
    <row r="32" ht="115" customHeight="1" spans="1:11">
      <c r="A32" s="13"/>
      <c r="B32" s="29" t="s">
        <v>111</v>
      </c>
      <c r="C32" s="4" t="s">
        <v>26</v>
      </c>
      <c r="D32" s="4" t="s">
        <v>26</v>
      </c>
      <c r="E32" s="30" t="s">
        <v>41</v>
      </c>
      <c r="G32" s="13"/>
      <c r="H32" s="3" t="s">
        <v>112</v>
      </c>
      <c r="I32" s="50" t="s">
        <v>113</v>
      </c>
      <c r="J32" s="51"/>
      <c r="K32" s="52"/>
    </row>
    <row r="33" spans="1:11">
      <c r="A33" s="13"/>
      <c r="B33" s="29" t="s">
        <v>114</v>
      </c>
      <c r="C33" s="4" t="s">
        <v>26</v>
      </c>
      <c r="D33" s="4" t="s">
        <v>26</v>
      </c>
      <c r="E33" s="30" t="s">
        <v>41</v>
      </c>
      <c r="G33" s="13"/>
      <c r="H33" s="3" t="s">
        <v>115</v>
      </c>
      <c r="I33" s="30" t="s">
        <v>41</v>
      </c>
      <c r="J33" s="30" t="s">
        <v>41</v>
      </c>
      <c r="K33" s="30" t="s">
        <v>41</v>
      </c>
    </row>
    <row r="34" ht="99" customHeight="1" spans="1:11">
      <c r="A34" s="13"/>
      <c r="B34" s="29" t="s">
        <v>116</v>
      </c>
      <c r="C34" s="4" t="s">
        <v>26</v>
      </c>
      <c r="D34" s="4" t="s">
        <v>26</v>
      </c>
      <c r="E34" s="31" t="s">
        <v>117</v>
      </c>
      <c r="G34" s="13"/>
      <c r="H34" s="3" t="s">
        <v>118</v>
      </c>
      <c r="I34" s="30" t="s">
        <v>41</v>
      </c>
      <c r="J34" s="30" t="s">
        <v>41</v>
      </c>
      <c r="K34" s="30" t="s">
        <v>41</v>
      </c>
    </row>
    <row r="35" ht="47" customHeight="1" spans="1:11">
      <c r="A35" s="13"/>
      <c r="B35" s="29" t="s">
        <v>119</v>
      </c>
      <c r="C35" s="31" t="s">
        <v>120</v>
      </c>
      <c r="D35" s="31" t="s">
        <v>120</v>
      </c>
      <c r="E35" s="31" t="s">
        <v>121</v>
      </c>
      <c r="G35" s="22"/>
      <c r="H35" s="3" t="s">
        <v>122</v>
      </c>
      <c r="I35" s="30" t="s">
        <v>41</v>
      </c>
      <c r="J35" s="30" t="s">
        <v>41</v>
      </c>
      <c r="K35" s="30" t="s">
        <v>41</v>
      </c>
    </row>
    <row r="36" ht="22" customHeight="1" spans="1:11">
      <c r="A36" s="22"/>
      <c r="B36" s="7" t="s">
        <v>123</v>
      </c>
      <c r="C36" s="31" t="s">
        <v>120</v>
      </c>
      <c r="D36" s="32"/>
      <c r="E36" s="32"/>
      <c r="G36" s="6" t="s">
        <v>124</v>
      </c>
      <c r="H36" s="3" t="s">
        <v>125</v>
      </c>
      <c r="I36" s="30" t="s">
        <v>41</v>
      </c>
      <c r="J36" s="30" t="s">
        <v>41</v>
      </c>
      <c r="K36" s="30" t="s">
        <v>41</v>
      </c>
    </row>
    <row r="37" ht="54" customHeight="1" spans="1:11">
      <c r="A37" s="13" t="s">
        <v>126</v>
      </c>
      <c r="B37" s="7" t="s">
        <v>127</v>
      </c>
      <c r="C37" s="30" t="s">
        <v>41</v>
      </c>
      <c r="D37" s="30" t="s">
        <v>41</v>
      </c>
      <c r="E37" s="30" t="s">
        <v>110</v>
      </c>
      <c r="G37" s="13"/>
      <c r="H37" s="3" t="s">
        <v>128</v>
      </c>
      <c r="I37" s="30" t="s">
        <v>41</v>
      </c>
      <c r="J37" s="30" t="s">
        <v>41</v>
      </c>
      <c r="K37" s="30" t="s">
        <v>41</v>
      </c>
    </row>
    <row r="38" ht="43.5" spans="1:11">
      <c r="A38" s="13"/>
      <c r="B38" s="7" t="s">
        <v>129</v>
      </c>
      <c r="C38" s="4" t="s">
        <v>26</v>
      </c>
      <c r="D38" s="4" t="s">
        <v>26</v>
      </c>
      <c r="E38" s="30" t="s">
        <v>41</v>
      </c>
      <c r="G38" s="13"/>
      <c r="H38" s="3" t="s">
        <v>130</v>
      </c>
      <c r="I38" s="30" t="s">
        <v>41</v>
      </c>
      <c r="J38" s="30" t="s">
        <v>41</v>
      </c>
      <c r="K38" s="30" t="s">
        <v>41</v>
      </c>
    </row>
    <row r="39" ht="72" spans="1:11">
      <c r="A39" s="13"/>
      <c r="B39" s="7" t="s">
        <v>131</v>
      </c>
      <c r="C39" s="30" t="s">
        <v>110</v>
      </c>
      <c r="D39" s="30" t="s">
        <v>110</v>
      </c>
      <c r="E39" s="4" t="s">
        <v>26</v>
      </c>
      <c r="G39" s="13"/>
      <c r="H39" s="3" t="s">
        <v>132</v>
      </c>
      <c r="I39" s="30" t="s">
        <v>41</v>
      </c>
      <c r="J39" s="30" t="s">
        <v>41</v>
      </c>
      <c r="K39" s="30" t="s">
        <v>41</v>
      </c>
    </row>
    <row r="40" ht="57.75" spans="1:11">
      <c r="A40" s="13"/>
      <c r="B40" s="7" t="s">
        <v>133</v>
      </c>
      <c r="C40" s="4" t="s">
        <v>26</v>
      </c>
      <c r="D40" s="4" t="s">
        <v>26</v>
      </c>
      <c r="E40" s="30" t="s">
        <v>110</v>
      </c>
      <c r="G40" s="13"/>
      <c r="H40" s="3" t="s">
        <v>134</v>
      </c>
      <c r="I40" s="30" t="s">
        <v>41</v>
      </c>
      <c r="J40" s="30" t="s">
        <v>41</v>
      </c>
      <c r="K40" s="30" t="s">
        <v>135</v>
      </c>
    </row>
    <row r="41" ht="57.75" spans="1:11">
      <c r="A41" s="22"/>
      <c r="B41" s="7" t="s">
        <v>136</v>
      </c>
      <c r="C41" s="4" t="s">
        <v>26</v>
      </c>
      <c r="D41" s="4" t="s">
        <v>26</v>
      </c>
      <c r="E41" s="30" t="s">
        <v>110</v>
      </c>
      <c r="G41" s="13"/>
      <c r="H41" s="3" t="s">
        <v>137</v>
      </c>
      <c r="I41" s="30" t="s">
        <v>41</v>
      </c>
      <c r="J41" s="30" t="s">
        <v>41</v>
      </c>
      <c r="K41" s="30" t="s">
        <v>41</v>
      </c>
    </row>
    <row r="42" ht="30" customHeight="1" spans="1:11">
      <c r="A42" s="13" t="s">
        <v>138</v>
      </c>
      <c r="B42" s="7" t="s">
        <v>139</v>
      </c>
      <c r="C42" s="4" t="s">
        <v>26</v>
      </c>
      <c r="D42" s="4" t="s">
        <v>26</v>
      </c>
      <c r="E42" s="30" t="s">
        <v>41</v>
      </c>
      <c r="F42" s="32"/>
      <c r="G42" s="13"/>
      <c r="H42" s="3" t="s">
        <v>140</v>
      </c>
      <c r="I42" s="50" t="s">
        <v>141</v>
      </c>
      <c r="J42" s="51"/>
      <c r="K42" s="52"/>
    </row>
    <row r="43" ht="29" customHeight="1" spans="1:11">
      <c r="A43" s="13"/>
      <c r="B43" s="7" t="s">
        <v>142</v>
      </c>
      <c r="C43" s="33" t="s">
        <v>41</v>
      </c>
      <c r="D43" s="33" t="s">
        <v>41</v>
      </c>
      <c r="E43" s="33" t="s">
        <v>41</v>
      </c>
      <c r="F43" s="34"/>
      <c r="G43" s="22"/>
      <c r="H43" s="3" t="s">
        <v>143</v>
      </c>
      <c r="I43" s="4" t="s">
        <v>26</v>
      </c>
      <c r="J43" s="4" t="s">
        <v>26</v>
      </c>
      <c r="K43" s="30" t="s">
        <v>41</v>
      </c>
    </row>
    <row r="44" ht="33" customHeight="1" spans="1:11">
      <c r="A44" s="13"/>
      <c r="B44" s="7" t="s">
        <v>144</v>
      </c>
      <c r="C44" s="35" t="s">
        <v>145</v>
      </c>
      <c r="D44" s="36"/>
      <c r="E44" s="37"/>
      <c r="F44" s="34"/>
      <c r="G44" s="6" t="s">
        <v>146</v>
      </c>
      <c r="H44" s="3" t="s">
        <v>147</v>
      </c>
      <c r="I44" s="30" t="s">
        <v>41</v>
      </c>
      <c r="J44" s="30" t="s">
        <v>41</v>
      </c>
      <c r="K44" s="30" t="s">
        <v>41</v>
      </c>
    </row>
    <row r="45" ht="29.25" spans="1:11">
      <c r="A45" s="13"/>
      <c r="B45" s="7" t="s">
        <v>148</v>
      </c>
      <c r="C45" s="33" t="s">
        <v>41</v>
      </c>
      <c r="D45" s="33" t="s">
        <v>41</v>
      </c>
      <c r="E45" s="33" t="s">
        <v>41</v>
      </c>
      <c r="F45" s="34"/>
      <c r="G45" s="13"/>
      <c r="H45" s="3" t="s">
        <v>149</v>
      </c>
      <c r="I45" s="30" t="s">
        <v>41</v>
      </c>
      <c r="J45" s="30" t="s">
        <v>41</v>
      </c>
      <c r="K45" s="30" t="s">
        <v>41</v>
      </c>
    </row>
    <row r="46" ht="29.25" spans="1:11">
      <c r="A46" s="13"/>
      <c r="B46" s="7" t="s">
        <v>150</v>
      </c>
      <c r="C46" s="33" t="s">
        <v>41</v>
      </c>
      <c r="D46" s="33" t="s">
        <v>41</v>
      </c>
      <c r="E46" s="33" t="s">
        <v>41</v>
      </c>
      <c r="F46" s="34"/>
      <c r="G46" s="13"/>
      <c r="H46" s="3" t="s">
        <v>151</v>
      </c>
      <c r="I46" s="50" t="s">
        <v>152</v>
      </c>
      <c r="J46" s="51"/>
      <c r="K46" s="52"/>
    </row>
    <row r="47" ht="19" customHeight="1" spans="1:11">
      <c r="A47" s="13"/>
      <c r="B47" s="7" t="s">
        <v>153</v>
      </c>
      <c r="C47" s="33" t="s">
        <v>41</v>
      </c>
      <c r="D47" s="33" t="s">
        <v>41</v>
      </c>
      <c r="E47" s="33" t="s">
        <v>41</v>
      </c>
      <c r="F47" s="34"/>
      <c r="G47" s="13"/>
      <c r="H47" s="3" t="s">
        <v>154</v>
      </c>
      <c r="I47" s="30" t="s">
        <v>41</v>
      </c>
      <c r="J47" s="30" t="s">
        <v>41</v>
      </c>
      <c r="K47" s="30" t="s">
        <v>41</v>
      </c>
    </row>
    <row r="48" ht="40" customHeight="1" spans="1:11">
      <c r="A48" s="13"/>
      <c r="B48" s="7" t="s">
        <v>155</v>
      </c>
      <c r="C48" s="38" t="s">
        <v>156</v>
      </c>
      <c r="D48" s="39"/>
      <c r="E48" s="40"/>
      <c r="F48" s="34"/>
      <c r="G48" s="13"/>
      <c r="H48" s="3" t="s">
        <v>157</v>
      </c>
      <c r="I48" s="30" t="s">
        <v>41</v>
      </c>
      <c r="J48" s="30" t="s">
        <v>41</v>
      </c>
      <c r="K48" s="30" t="s">
        <v>41</v>
      </c>
    </row>
    <row r="49" spans="1:11">
      <c r="A49" s="13"/>
      <c r="B49" s="7" t="s">
        <v>158</v>
      </c>
      <c r="C49" s="4" t="s">
        <v>26</v>
      </c>
      <c r="D49" s="4" t="s">
        <v>26</v>
      </c>
      <c r="E49" s="33" t="s">
        <v>41</v>
      </c>
      <c r="F49" s="34"/>
      <c r="G49" s="13"/>
      <c r="H49" s="3" t="s">
        <v>159</v>
      </c>
      <c r="I49" s="30" t="s">
        <v>41</v>
      </c>
      <c r="J49" s="30" t="s">
        <v>41</v>
      </c>
      <c r="K49" s="30" t="s">
        <v>41</v>
      </c>
    </row>
    <row r="50" spans="1:11">
      <c r="A50" s="13"/>
      <c r="B50" s="7" t="s">
        <v>160</v>
      </c>
      <c r="C50" s="33" t="s">
        <v>41</v>
      </c>
      <c r="D50" s="33" t="s">
        <v>41</v>
      </c>
      <c r="E50" s="33" t="s">
        <v>41</v>
      </c>
      <c r="F50" s="34"/>
      <c r="G50" s="13"/>
      <c r="H50" s="3" t="s">
        <v>161</v>
      </c>
      <c r="I50" s="30" t="s">
        <v>41</v>
      </c>
      <c r="J50" s="30" t="s">
        <v>41</v>
      </c>
      <c r="K50" s="30" t="s">
        <v>41</v>
      </c>
    </row>
    <row r="51" spans="1:11">
      <c r="A51" s="13"/>
      <c r="B51" s="7" t="s">
        <v>162</v>
      </c>
      <c r="C51" s="33" t="s">
        <v>41</v>
      </c>
      <c r="D51" s="33" t="s">
        <v>41</v>
      </c>
      <c r="E51" s="33" t="s">
        <v>41</v>
      </c>
      <c r="F51" s="34"/>
      <c r="G51" s="13"/>
      <c r="H51" s="3" t="s">
        <v>163</v>
      </c>
      <c r="I51" s="30" t="s">
        <v>41</v>
      </c>
      <c r="J51" s="30" t="s">
        <v>41</v>
      </c>
      <c r="K51" s="30" t="s">
        <v>41</v>
      </c>
    </row>
    <row r="52" ht="18" customHeight="1" spans="1:11">
      <c r="A52" s="13"/>
      <c r="B52" s="7" t="s">
        <v>164</v>
      </c>
      <c r="C52" s="31" t="s">
        <v>165</v>
      </c>
      <c r="D52" s="41"/>
      <c r="E52" s="42" t="s">
        <v>166</v>
      </c>
      <c r="F52" s="34"/>
      <c r="G52" s="13"/>
      <c r="H52" s="3" t="s">
        <v>167</v>
      </c>
      <c r="I52" s="30" t="s">
        <v>41</v>
      </c>
      <c r="J52" s="30" t="s">
        <v>41</v>
      </c>
      <c r="K52" s="30" t="s">
        <v>41</v>
      </c>
    </row>
    <row r="53" ht="41" customHeight="1" spans="1:11">
      <c r="A53" s="13"/>
      <c r="B53" s="7" t="s">
        <v>168</v>
      </c>
      <c r="C53" s="35" t="s">
        <v>169</v>
      </c>
      <c r="D53" s="43"/>
      <c r="E53" s="37"/>
      <c r="F53" s="34"/>
      <c r="G53" s="13"/>
      <c r="H53" s="3" t="s">
        <v>170</v>
      </c>
      <c r="I53" s="30" t="s">
        <v>41</v>
      </c>
      <c r="J53" s="30" t="s">
        <v>41</v>
      </c>
      <c r="K53" s="30" t="s">
        <v>41</v>
      </c>
    </row>
    <row r="54" spans="1:11">
      <c r="A54" s="13"/>
      <c r="B54" s="7" t="s">
        <v>171</v>
      </c>
      <c r="C54" s="35" t="s">
        <v>172</v>
      </c>
      <c r="D54" s="43"/>
      <c r="E54" s="37"/>
      <c r="F54" s="34"/>
      <c r="G54" s="13"/>
      <c r="H54" s="3" t="s">
        <v>173</v>
      </c>
      <c r="I54" s="30" t="s">
        <v>41</v>
      </c>
      <c r="J54" s="30" t="s">
        <v>41</v>
      </c>
      <c r="K54" s="30" t="s">
        <v>41</v>
      </c>
    </row>
    <row r="55" ht="44" customHeight="1" spans="1:11">
      <c r="A55" s="13"/>
      <c r="B55" s="7" t="s">
        <v>174</v>
      </c>
      <c r="C55" s="44" t="s">
        <v>175</v>
      </c>
      <c r="D55" s="45"/>
      <c r="E55" s="46"/>
      <c r="F55" s="34"/>
      <c r="G55" s="13"/>
      <c r="H55" s="3" t="s">
        <v>176</v>
      </c>
      <c r="I55" s="30" t="s">
        <v>41</v>
      </c>
      <c r="J55" s="30" t="s">
        <v>41</v>
      </c>
      <c r="K55" s="30" t="s">
        <v>41</v>
      </c>
    </row>
    <row r="56" ht="21" customHeight="1" spans="1:11">
      <c r="A56" s="13"/>
      <c r="B56" s="7" t="s">
        <v>177</v>
      </c>
      <c r="C56" s="4" t="s">
        <v>26</v>
      </c>
      <c r="D56" s="4" t="s">
        <v>26</v>
      </c>
      <c r="E56" s="33" t="s">
        <v>41</v>
      </c>
      <c r="F56" s="34"/>
      <c r="G56" s="13"/>
      <c r="H56" s="3" t="s">
        <v>178</v>
      </c>
      <c r="I56" s="30" t="s">
        <v>41</v>
      </c>
      <c r="J56" s="30" t="s">
        <v>41</v>
      </c>
      <c r="K56" s="30" t="s">
        <v>41</v>
      </c>
    </row>
    <row r="57" ht="22" customHeight="1" spans="1:11">
      <c r="A57" s="13"/>
      <c r="B57" s="7" t="s">
        <v>179</v>
      </c>
      <c r="C57" s="44" t="s">
        <v>180</v>
      </c>
      <c r="D57" s="45"/>
      <c r="E57" s="46"/>
      <c r="F57" s="34"/>
      <c r="G57" s="13"/>
      <c r="H57" s="3" t="s">
        <v>181</v>
      </c>
      <c r="I57" s="30" t="s">
        <v>41</v>
      </c>
      <c r="J57" s="30" t="s">
        <v>41</v>
      </c>
      <c r="K57" s="30" t="s">
        <v>41</v>
      </c>
    </row>
    <row r="58" ht="19" customHeight="1" spans="1:11">
      <c r="A58" s="13"/>
      <c r="B58" s="7" t="s">
        <v>182</v>
      </c>
      <c r="C58" s="33" t="s">
        <v>41</v>
      </c>
      <c r="D58" s="33" t="s">
        <v>41</v>
      </c>
      <c r="E58" s="33" t="s">
        <v>41</v>
      </c>
      <c r="F58" s="34"/>
      <c r="G58" s="13"/>
      <c r="H58" s="3" t="s">
        <v>183</v>
      </c>
      <c r="I58" s="30" t="s">
        <v>41</v>
      </c>
      <c r="J58" s="30" t="s">
        <v>41</v>
      </c>
      <c r="K58" s="30" t="s">
        <v>41</v>
      </c>
    </row>
    <row r="59" ht="23" customHeight="1" spans="1:11">
      <c r="A59" s="13"/>
      <c r="B59" s="7" t="s">
        <v>184</v>
      </c>
      <c r="C59" s="30" t="s">
        <v>110</v>
      </c>
      <c r="D59" s="30" t="s">
        <v>110</v>
      </c>
      <c r="E59" s="30" t="s">
        <v>110</v>
      </c>
      <c r="F59" s="34"/>
      <c r="G59" s="13"/>
      <c r="H59" s="3" t="s">
        <v>185</v>
      </c>
      <c r="I59" s="30" t="s">
        <v>41</v>
      </c>
      <c r="J59" s="30" t="s">
        <v>41</v>
      </c>
      <c r="K59" s="30" t="s">
        <v>41</v>
      </c>
    </row>
    <row r="60" ht="71" customHeight="1" spans="1:11">
      <c r="A60" s="13"/>
      <c r="B60" s="7" t="s">
        <v>186</v>
      </c>
      <c r="C60" s="44" t="s">
        <v>187</v>
      </c>
      <c r="D60" s="45"/>
      <c r="E60" s="46"/>
      <c r="F60" s="34"/>
      <c r="G60" s="13"/>
      <c r="H60" s="3" t="s">
        <v>188</v>
      </c>
      <c r="I60" s="30" t="s">
        <v>41</v>
      </c>
      <c r="J60" s="30" t="s">
        <v>41</v>
      </c>
      <c r="K60" s="30" t="s">
        <v>41</v>
      </c>
    </row>
    <row r="61" ht="21" customHeight="1" spans="1:11">
      <c r="A61" s="13"/>
      <c r="B61" s="7" t="s">
        <v>189</v>
      </c>
      <c r="C61" s="38" t="s">
        <v>190</v>
      </c>
      <c r="D61" s="39"/>
      <c r="E61" s="40"/>
      <c r="F61" s="34"/>
      <c r="G61" s="13"/>
      <c r="H61" s="3" t="s">
        <v>191</v>
      </c>
      <c r="I61" s="30" t="s">
        <v>41</v>
      </c>
      <c r="J61" s="30" t="s">
        <v>41</v>
      </c>
      <c r="K61" s="30" t="s">
        <v>41</v>
      </c>
    </row>
    <row r="62" ht="42" customHeight="1" spans="1:11">
      <c r="A62" s="13"/>
      <c r="B62" s="7" t="s">
        <v>192</v>
      </c>
      <c r="C62" s="44" t="s">
        <v>193</v>
      </c>
      <c r="D62" s="45"/>
      <c r="E62" s="46"/>
      <c r="F62" s="34"/>
      <c r="G62" s="13"/>
      <c r="H62" s="3" t="s">
        <v>194</v>
      </c>
      <c r="I62" s="30" t="s">
        <v>41</v>
      </c>
      <c r="J62" s="30" t="s">
        <v>41</v>
      </c>
      <c r="K62" s="30" t="s">
        <v>41</v>
      </c>
    </row>
    <row r="63" ht="35" customHeight="1" spans="1:11">
      <c r="A63" s="22"/>
      <c r="B63" s="7" t="s">
        <v>195</v>
      </c>
      <c r="C63" s="33" t="s">
        <v>41</v>
      </c>
      <c r="D63" s="33" t="s">
        <v>41</v>
      </c>
      <c r="E63" s="33" t="s">
        <v>41</v>
      </c>
      <c r="F63" s="34"/>
      <c r="G63" s="13"/>
      <c r="H63" s="3" t="s">
        <v>196</v>
      </c>
      <c r="I63" s="30" t="s">
        <v>41</v>
      </c>
      <c r="J63" s="30" t="s">
        <v>41</v>
      </c>
      <c r="K63" s="30" t="s">
        <v>41</v>
      </c>
    </row>
    <row r="64" ht="21" customHeight="1" spans="7:11">
      <c r="G64" s="13"/>
      <c r="H64" s="3" t="s">
        <v>197</v>
      </c>
      <c r="I64" s="30" t="s">
        <v>41</v>
      </c>
      <c r="J64" s="30" t="s">
        <v>41</v>
      </c>
      <c r="K64" s="30" t="s">
        <v>41</v>
      </c>
    </row>
    <row r="65" ht="21" customHeight="1" spans="7:11">
      <c r="G65" s="22"/>
      <c r="H65" s="3" t="s">
        <v>198</v>
      </c>
      <c r="I65" s="30" t="s">
        <v>41</v>
      </c>
      <c r="J65" s="30" t="s">
        <v>41</v>
      </c>
      <c r="K65" s="30" t="s">
        <v>41</v>
      </c>
    </row>
    <row r="66" ht="24" customHeight="1"/>
    <row r="67" spans="2:5">
      <c r="B67" s="7"/>
      <c r="C67" s="7"/>
      <c r="D67" s="7"/>
      <c r="E67" s="7"/>
    </row>
    <row r="68" ht="1" customHeight="1"/>
    <row r="69" hidden="1"/>
    <row r="70" hidden="1"/>
  </sheetData>
  <mergeCells count="63">
    <mergeCell ref="C2:E2"/>
    <mergeCell ref="J3:K3"/>
    <mergeCell ref="J4:K4"/>
    <mergeCell ref="J5:K5"/>
    <mergeCell ref="J6:K6"/>
    <mergeCell ref="I7:K7"/>
    <mergeCell ref="C8:D8"/>
    <mergeCell ref="I8:K8"/>
    <mergeCell ref="C9:E9"/>
    <mergeCell ref="C10:E10"/>
    <mergeCell ref="C11:E11"/>
    <mergeCell ref="C12:D12"/>
    <mergeCell ref="C13:E13"/>
    <mergeCell ref="C15:D15"/>
    <mergeCell ref="I17:K17"/>
    <mergeCell ref="C18:D18"/>
    <mergeCell ref="I18:K18"/>
    <mergeCell ref="C20:D20"/>
    <mergeCell ref="C21:D21"/>
    <mergeCell ref="C22:D22"/>
    <mergeCell ref="I22:J22"/>
    <mergeCell ref="I23:J23"/>
    <mergeCell ref="C25:D25"/>
    <mergeCell ref="I25:K25"/>
    <mergeCell ref="C26:D26"/>
    <mergeCell ref="I26:K26"/>
    <mergeCell ref="I27:K27"/>
    <mergeCell ref="I28:K28"/>
    <mergeCell ref="C29:E29"/>
    <mergeCell ref="I29:K29"/>
    <mergeCell ref="C30:E30"/>
    <mergeCell ref="I30:K30"/>
    <mergeCell ref="C31:E31"/>
    <mergeCell ref="I32:K32"/>
    <mergeCell ref="C36:E36"/>
    <mergeCell ref="I42:K42"/>
    <mergeCell ref="C44:E44"/>
    <mergeCell ref="I46:K46"/>
    <mergeCell ref="C48:E48"/>
    <mergeCell ref="C52:D52"/>
    <mergeCell ref="C53:E53"/>
    <mergeCell ref="C54:E54"/>
    <mergeCell ref="C55:E55"/>
    <mergeCell ref="C57:E57"/>
    <mergeCell ref="C60:E60"/>
    <mergeCell ref="C61:E61"/>
    <mergeCell ref="C62:E62"/>
    <mergeCell ref="C67:E67"/>
    <mergeCell ref="A2:A7"/>
    <mergeCell ref="A8:A13"/>
    <mergeCell ref="A14:A18"/>
    <mergeCell ref="A19:A29"/>
    <mergeCell ref="A30:A36"/>
    <mergeCell ref="A37:A41"/>
    <mergeCell ref="A42:A63"/>
    <mergeCell ref="B3:B5"/>
    <mergeCell ref="B6:B7"/>
    <mergeCell ref="G2:G16"/>
    <mergeCell ref="G17:G25"/>
    <mergeCell ref="G26:G30"/>
    <mergeCell ref="G31:G35"/>
    <mergeCell ref="G36:G43"/>
    <mergeCell ref="G44:G65"/>
  </mergeCells>
  <conditionalFormatting sqref="H2">
    <cfRule type="expression" dxfId="0" priority="37">
      <formula>MOD(ROW(),2)</formula>
    </cfRule>
  </conditionalFormatting>
  <conditionalFormatting sqref="I2">
    <cfRule type="expression" dxfId="0" priority="33">
      <formula>MOD(ROW(),2)</formula>
    </cfRule>
  </conditionalFormatting>
  <conditionalFormatting sqref="J2">
    <cfRule type="expression" dxfId="0" priority="36">
      <formula>MOD(ROW(),2)</formula>
    </cfRule>
  </conditionalFormatting>
  <conditionalFormatting sqref="K2">
    <cfRule type="expression" dxfId="0" priority="32">
      <formula>MOD(ROW(),2)</formula>
    </cfRule>
  </conditionalFormatting>
  <conditionalFormatting sqref="D3">
    <cfRule type="expression" dxfId="0" priority="47">
      <formula>MOD(ROW(),2)</formula>
    </cfRule>
  </conditionalFormatting>
  <conditionalFormatting sqref="E3">
    <cfRule type="expression" dxfId="0" priority="46">
      <formula>MOD(ROW(),2)</formula>
    </cfRule>
  </conditionalFormatting>
  <conditionalFormatting sqref="C4:E4">
    <cfRule type="expression" dxfId="0" priority="4">
      <formula>MOD(ROW(),2)</formula>
    </cfRule>
  </conditionalFormatting>
  <conditionalFormatting sqref="H5">
    <cfRule type="expression" dxfId="0" priority="35">
      <formula>MOD(ROW(),2)</formula>
    </cfRule>
  </conditionalFormatting>
  <conditionalFormatting sqref="I5">
    <cfRule type="expression" dxfId="0" priority="31">
      <formula>MOD(ROW(),2)</formula>
    </cfRule>
  </conditionalFormatting>
  <conditionalFormatting sqref="J5">
    <cfRule type="expression" dxfId="0" priority="34">
      <formula>MOD(ROW(),2)</formula>
    </cfRule>
  </conditionalFormatting>
  <conditionalFormatting sqref="B6">
    <cfRule type="expression" dxfId="0" priority="41">
      <formula>MOD(ROW(),2)</formula>
    </cfRule>
  </conditionalFormatting>
  <conditionalFormatting sqref="J6">
    <cfRule type="expression" dxfId="0" priority="26">
      <formula>MOD(ROW(),2)</formula>
    </cfRule>
  </conditionalFormatting>
  <conditionalFormatting sqref="C7">
    <cfRule type="expression" dxfId="0" priority="44">
      <formula>MOD(ROW(),2)</formula>
    </cfRule>
  </conditionalFormatting>
  <conditionalFormatting sqref="D7">
    <cfRule type="expression" dxfId="0" priority="43">
      <formula>MOD(ROW(),2)</formula>
    </cfRule>
  </conditionalFormatting>
  <conditionalFormatting sqref="E7">
    <cfRule type="expression" dxfId="0" priority="42">
      <formula>MOD(ROW(),2)</formula>
    </cfRule>
  </conditionalFormatting>
  <conditionalFormatting sqref="E12">
    <cfRule type="expression" dxfId="0" priority="128">
      <formula>MOD(ROW(),2)</formula>
    </cfRule>
  </conditionalFormatting>
  <conditionalFormatting sqref="D14:E14">
    <cfRule type="expression" dxfId="0" priority="127">
      <formula>MOD(ROW(),2)</formula>
    </cfRule>
  </conditionalFormatting>
  <conditionalFormatting sqref="B17">
    <cfRule type="expression" dxfId="0" priority="126">
      <formula>MOD(ROW(),2)</formula>
    </cfRule>
  </conditionalFormatting>
  <conditionalFormatting sqref="I18">
    <cfRule type="expression" dxfId="0" priority="79">
      <formula>MOD(ROW(),2)</formula>
    </cfRule>
  </conditionalFormatting>
  <conditionalFormatting sqref="I21:J21">
    <cfRule type="expression" dxfId="0" priority="77">
      <formula>MOD(ROW(),2)</formula>
    </cfRule>
  </conditionalFormatting>
  <conditionalFormatting sqref="K21">
    <cfRule type="expression" dxfId="0" priority="76">
      <formula>MOD(ROW(),2)</formula>
    </cfRule>
  </conditionalFormatting>
  <conditionalFormatting sqref="I22">
    <cfRule type="expression" dxfId="0" priority="75">
      <formula>MOD(ROW(),2)</formula>
    </cfRule>
  </conditionalFormatting>
  <conditionalFormatting sqref="K22">
    <cfRule type="expression" dxfId="0" priority="74">
      <formula>MOD(ROW(),2)</formula>
    </cfRule>
  </conditionalFormatting>
  <conditionalFormatting sqref="K23">
    <cfRule type="expression" dxfId="0" priority="73">
      <formula>MOD(ROW(),2)</formula>
    </cfRule>
  </conditionalFormatting>
  <conditionalFormatting sqref="I27">
    <cfRule type="expression" dxfId="0" priority="71">
      <formula>MOD(ROW(),2)</formula>
    </cfRule>
  </conditionalFormatting>
  <conditionalFormatting sqref="I28">
    <cfRule type="expression" dxfId="0" priority="70">
      <formula>MOD(ROW(),2)</formula>
    </cfRule>
  </conditionalFormatting>
  <conditionalFormatting sqref="B31">
    <cfRule type="expression" dxfId="0" priority="3">
      <formula>MOD(ROW(),2)</formula>
    </cfRule>
  </conditionalFormatting>
  <conditionalFormatting sqref="C31">
    <cfRule type="expression" dxfId="0" priority="125">
      <formula>MOD(ROW(),2)</formula>
    </cfRule>
  </conditionalFormatting>
  <conditionalFormatting sqref="I31">
    <cfRule type="expression" dxfId="0" priority="67">
      <formula>MOD(ROW(),2)</formula>
    </cfRule>
  </conditionalFormatting>
  <conditionalFormatting sqref="J31">
    <cfRule type="expression" dxfId="0" priority="66">
      <formula>MOD(ROW(),2)</formula>
    </cfRule>
  </conditionalFormatting>
  <conditionalFormatting sqref="K31">
    <cfRule type="expression" dxfId="0" priority="65">
      <formula>MOD(ROW(),2)</formula>
    </cfRule>
  </conditionalFormatting>
  <conditionalFormatting sqref="B32">
    <cfRule type="expression" dxfId="0" priority="124">
      <formula>MOD(ROW(),2)</formula>
    </cfRule>
  </conditionalFormatting>
  <conditionalFormatting sqref="C32:D32">
    <cfRule type="expression" dxfId="0" priority="123">
      <formula>MOD(ROW(),2)</formula>
    </cfRule>
  </conditionalFormatting>
  <conditionalFormatting sqref="E32">
    <cfRule type="expression" dxfId="0" priority="122">
      <formula>MOD(ROW(),2)</formula>
    </cfRule>
  </conditionalFormatting>
  <conditionalFormatting sqref="B33">
    <cfRule type="expression" dxfId="0" priority="118">
      <formula>MOD(ROW(),2)</formula>
    </cfRule>
  </conditionalFormatting>
  <conditionalFormatting sqref="C33:D33">
    <cfRule type="expression" dxfId="0" priority="121">
      <formula>MOD(ROW(),2)</formula>
    </cfRule>
  </conditionalFormatting>
  <conditionalFormatting sqref="E33">
    <cfRule type="expression" dxfId="0" priority="120">
      <formula>MOD(ROW(),2)</formula>
    </cfRule>
  </conditionalFormatting>
  <conditionalFormatting sqref="I33:K33">
    <cfRule type="expression" dxfId="0" priority="64">
      <formula>MOD(ROW(),2)</formula>
    </cfRule>
  </conditionalFormatting>
  <conditionalFormatting sqref="B34">
    <cfRule type="expression" dxfId="0" priority="119">
      <formula>MOD(ROW(),2)</formula>
    </cfRule>
  </conditionalFormatting>
  <conditionalFormatting sqref="C34:D34">
    <cfRule type="expression" dxfId="0" priority="116">
      <formula>MOD(ROW(),2)</formula>
    </cfRule>
  </conditionalFormatting>
  <conditionalFormatting sqref="E34">
    <cfRule type="expression" dxfId="0" priority="117">
      <formula>MOD(ROW(),2)</formula>
    </cfRule>
  </conditionalFormatting>
  <conditionalFormatting sqref="B35">
    <cfRule type="expression" dxfId="0" priority="2">
      <formula>MOD(ROW(),2)</formula>
    </cfRule>
  </conditionalFormatting>
  <conditionalFormatting sqref="C35:D35">
    <cfRule type="expression" dxfId="0" priority="114">
      <formula>MOD(ROW(),2)</formula>
    </cfRule>
  </conditionalFormatting>
  <conditionalFormatting sqref="E35">
    <cfRule type="expression" dxfId="0" priority="1">
      <formula>MOD(ROW(),2)</formula>
    </cfRule>
  </conditionalFormatting>
  <conditionalFormatting sqref="C36">
    <cfRule type="expression" dxfId="0" priority="113">
      <formula>MOD(ROW(),2)</formula>
    </cfRule>
  </conditionalFormatting>
  <conditionalFormatting sqref="C37:D37">
    <cfRule type="expression" dxfId="0" priority="112">
      <formula>MOD(ROW(),2)</formula>
    </cfRule>
  </conditionalFormatting>
  <conditionalFormatting sqref="E37">
    <cfRule type="expression" dxfId="0" priority="108">
      <formula>MOD(ROW(),2)</formula>
    </cfRule>
  </conditionalFormatting>
  <conditionalFormatting sqref="C38:D38">
    <cfRule type="expression" dxfId="0" priority="110">
      <formula>MOD(ROW(),2)</formula>
    </cfRule>
  </conditionalFormatting>
  <conditionalFormatting sqref="E38">
    <cfRule type="expression" dxfId="0" priority="111">
      <formula>MOD(ROW(),2)</formula>
    </cfRule>
  </conditionalFormatting>
  <conditionalFormatting sqref="C39:D39">
    <cfRule type="expression" dxfId="0" priority="107">
      <formula>MOD(ROW(),2)</formula>
    </cfRule>
  </conditionalFormatting>
  <conditionalFormatting sqref="E39">
    <cfRule type="expression" dxfId="0" priority="106">
      <formula>MOD(ROW(),2)</formula>
    </cfRule>
  </conditionalFormatting>
  <conditionalFormatting sqref="C40:D40">
    <cfRule type="expression" dxfId="0" priority="105">
      <formula>MOD(ROW(),2)</formula>
    </cfRule>
  </conditionalFormatting>
  <conditionalFormatting sqref="E40">
    <cfRule type="expression" dxfId="0" priority="104">
      <formula>MOD(ROW(),2)</formula>
    </cfRule>
  </conditionalFormatting>
  <conditionalFormatting sqref="I40:J40">
    <cfRule type="expression" dxfId="0" priority="61">
      <formula>MOD(ROW(),2)</formula>
    </cfRule>
  </conditionalFormatting>
  <conditionalFormatting sqref="K40">
    <cfRule type="expression" dxfId="0" priority="60">
      <formula>MOD(ROW(),2)</formula>
    </cfRule>
  </conditionalFormatting>
  <conditionalFormatting sqref="C41:D41">
    <cfRule type="expression" dxfId="0" priority="103">
      <formula>MOD(ROW(),2)</formula>
    </cfRule>
  </conditionalFormatting>
  <conditionalFormatting sqref="E41">
    <cfRule type="expression" dxfId="0" priority="102">
      <formula>MOD(ROW(),2)</formula>
    </cfRule>
  </conditionalFormatting>
  <conditionalFormatting sqref="I41:K41">
    <cfRule type="expression" dxfId="0" priority="59">
      <formula>MOD(ROW(),2)</formula>
    </cfRule>
  </conditionalFormatting>
  <conditionalFormatting sqref="C43:E43">
    <cfRule type="expression" dxfId="0" priority="97">
      <formula>MOD(ROW(),2)</formula>
    </cfRule>
  </conditionalFormatting>
  <conditionalFormatting sqref="I43">
    <cfRule type="expression" dxfId="0" priority="58">
      <formula>MOD(ROW(),2)</formula>
    </cfRule>
  </conditionalFormatting>
  <conditionalFormatting sqref="J43">
    <cfRule type="expression" dxfId="0" priority="57">
      <formula>MOD(ROW(),2)</formula>
    </cfRule>
  </conditionalFormatting>
  <conditionalFormatting sqref="K43">
    <cfRule type="expression" dxfId="0" priority="56">
      <formula>MOD(ROW(),2)</formula>
    </cfRule>
  </conditionalFormatting>
  <conditionalFormatting sqref="C44">
    <cfRule type="expression" dxfId="0" priority="96">
      <formula>MOD(ROW(),2)</formula>
    </cfRule>
  </conditionalFormatting>
  <conditionalFormatting sqref="I46">
    <cfRule type="expression" dxfId="0" priority="55">
      <formula>MOD(ROW(),2)</formula>
    </cfRule>
  </conditionalFormatting>
  <conditionalFormatting sqref="C48">
    <cfRule type="expression" dxfId="0" priority="92">
      <formula>MOD(ROW(),2)</formula>
    </cfRule>
  </conditionalFormatting>
  <conditionalFormatting sqref="E49">
    <cfRule type="expression" dxfId="0" priority="90">
      <formula>MOD(ROW(),2)</formula>
    </cfRule>
  </conditionalFormatting>
  <conditionalFormatting sqref="C53">
    <cfRule type="expression" dxfId="0" priority="88">
      <formula>MOD(ROW(),2)</formula>
    </cfRule>
  </conditionalFormatting>
  <conditionalFormatting sqref="C54">
    <cfRule type="expression" dxfId="0" priority="87">
      <formula>MOD(ROW(),2)</formula>
    </cfRule>
  </conditionalFormatting>
  <conditionalFormatting sqref="E56">
    <cfRule type="expression" dxfId="0" priority="86">
      <formula>MOD(ROW(),2)</formula>
    </cfRule>
  </conditionalFormatting>
  <conditionalFormatting sqref="C58:E58">
    <cfRule type="expression" dxfId="0" priority="85">
      <formula>MOD(ROW(),2)</formula>
    </cfRule>
  </conditionalFormatting>
  <conditionalFormatting sqref="C59:E59">
    <cfRule type="expression" dxfId="0" priority="84">
      <formula>MOD(ROW(),2)</formula>
    </cfRule>
  </conditionalFormatting>
  <conditionalFormatting sqref="C61">
    <cfRule type="expression" dxfId="0" priority="83">
      <formula>MOD(ROW(),2)</formula>
    </cfRule>
  </conditionalFormatting>
  <conditionalFormatting sqref="C63:E63">
    <cfRule type="expression" dxfId="0" priority="82">
      <formula>MOD(ROW(),2)</formula>
    </cfRule>
  </conditionalFormatting>
  <conditionalFormatting sqref="H65">
    <cfRule type="expression" dxfId="0" priority="10">
      <formula>MOD(ROW(),2)</formula>
    </cfRule>
  </conditionalFormatting>
  <conditionalFormatting sqref="B2:B3">
    <cfRule type="expression" dxfId="0" priority="49">
      <formula>MOD(ROW(),2)</formula>
    </cfRule>
  </conditionalFormatting>
  <conditionalFormatting sqref="B10:B14">
    <cfRule type="expression" dxfId="0" priority="129">
      <formula>MOD(ROW(),2)</formula>
    </cfRule>
  </conditionalFormatting>
  <conditionalFormatting sqref="B36:B63">
    <cfRule type="expression" dxfId="0" priority="115">
      <formula>MOD(ROW(),2)</formula>
    </cfRule>
  </conditionalFormatting>
  <conditionalFormatting sqref="C2:C3">
    <cfRule type="expression" dxfId="0" priority="48">
      <formula>MOD(ROW(),2)</formula>
    </cfRule>
  </conditionalFormatting>
  <conditionalFormatting sqref="C5:C6">
    <cfRule type="expression" dxfId="0" priority="40">
      <formula>MOD(ROW(),2)</formula>
    </cfRule>
  </conditionalFormatting>
  <conditionalFormatting sqref="D5:D6">
    <cfRule type="expression" dxfId="0" priority="39">
      <formula>MOD(ROW(),2)</formula>
    </cfRule>
  </conditionalFormatting>
  <conditionalFormatting sqref="E5:E6">
    <cfRule type="expression" dxfId="0" priority="38">
      <formula>MOD(ROW(),2)</formula>
    </cfRule>
  </conditionalFormatting>
  <conditionalFormatting sqref="H3:H4">
    <cfRule type="expression" dxfId="0" priority="29">
      <formula>MOD(ROW(),2)</formula>
    </cfRule>
  </conditionalFormatting>
  <conditionalFormatting sqref="H6:H7">
    <cfRule type="expression" dxfId="0" priority="27">
      <formula>MOD(ROW(),2)</formula>
    </cfRule>
  </conditionalFormatting>
  <conditionalFormatting sqref="H43:H44">
    <cfRule type="expression" dxfId="0" priority="21">
      <formula>MOD(ROW(),2)</formula>
    </cfRule>
  </conditionalFormatting>
  <conditionalFormatting sqref="H45:H46">
    <cfRule type="expression" dxfId="0" priority="20">
      <formula>MOD(ROW(),2)</formula>
    </cfRule>
  </conditionalFormatting>
  <conditionalFormatting sqref="H47:H48">
    <cfRule type="expression" dxfId="0" priority="19">
      <formula>MOD(ROW(),2)</formula>
    </cfRule>
  </conditionalFormatting>
  <conditionalFormatting sqref="H49:H50">
    <cfRule type="expression" dxfId="0" priority="18">
      <formula>MOD(ROW(),2)</formula>
    </cfRule>
  </conditionalFormatting>
  <conditionalFormatting sqref="H51:H52">
    <cfRule type="expression" dxfId="0" priority="17">
      <formula>MOD(ROW(),2)</formula>
    </cfRule>
  </conditionalFormatting>
  <conditionalFormatting sqref="H53:H54">
    <cfRule type="expression" dxfId="0" priority="16">
      <formula>MOD(ROW(),2)</formula>
    </cfRule>
  </conditionalFormatting>
  <conditionalFormatting sqref="H55:H56">
    <cfRule type="expression" dxfId="0" priority="15">
      <formula>MOD(ROW(),2)</formula>
    </cfRule>
  </conditionalFormatting>
  <conditionalFormatting sqref="H57:H58">
    <cfRule type="expression" dxfId="0" priority="14">
      <formula>MOD(ROW(),2)</formula>
    </cfRule>
  </conditionalFormatting>
  <conditionalFormatting sqref="H59:H60">
    <cfRule type="expression" dxfId="0" priority="13">
      <formula>MOD(ROW(),2)</formula>
    </cfRule>
  </conditionalFormatting>
  <conditionalFormatting sqref="H61:H62">
    <cfRule type="expression" dxfId="0" priority="12">
      <formula>MOD(ROW(),2)</formula>
    </cfRule>
  </conditionalFormatting>
  <conditionalFormatting sqref="H63:H64">
    <cfRule type="expression" dxfId="0" priority="11">
      <formula>MOD(ROW(),2)</formula>
    </cfRule>
  </conditionalFormatting>
  <conditionalFormatting sqref="I3:I4">
    <cfRule type="expression" dxfId="0" priority="25">
      <formula>MOD(ROW(),2)</formula>
    </cfRule>
  </conditionalFormatting>
  <conditionalFormatting sqref="I6:I7">
    <cfRule type="expression" dxfId="0" priority="23">
      <formula>MOD(ROW(),2)</formula>
    </cfRule>
  </conditionalFormatting>
  <conditionalFormatting sqref="I29:I30">
    <cfRule type="expression" dxfId="0" priority="68">
      <formula>MOD(ROW(),2)</formula>
    </cfRule>
  </conditionalFormatting>
  <conditionalFormatting sqref="J3:J4">
    <cfRule type="expression" dxfId="0" priority="28">
      <formula>MOD(ROW(),2)</formula>
    </cfRule>
  </conditionalFormatting>
  <conditionalFormatting sqref="B8:C9 C10:C14 B16:E16 C17:E17 B18:C18 E18 B19:E19 B20:C22 B23:B24 H24:H25 B25:C26 E20:E26 H23:I23 H18:H22 H17:I17 H9:H16 H8:I8 B15:C15 E8 E15 B29:C30 B27:E28 H26:I26 H27:H31 H33:H41 H32:I32 H42:I42">
    <cfRule type="expression" dxfId="0" priority="131">
      <formula>MOD(ROW(),2)</formula>
    </cfRule>
  </conditionalFormatting>
  <conditionalFormatting sqref="I9:K16">
    <cfRule type="expression" dxfId="0" priority="80">
      <formula>MOD(ROW(),2)</formula>
    </cfRule>
  </conditionalFormatting>
  <conditionalFormatting sqref="I19:K20">
    <cfRule type="expression" dxfId="0" priority="78">
      <formula>MOD(ROW(),2)</formula>
    </cfRule>
  </conditionalFormatting>
  <conditionalFormatting sqref="C23:D24">
    <cfRule type="expression" dxfId="0" priority="9">
      <formula>MOD(ROW(),2)</formula>
    </cfRule>
  </conditionalFormatting>
  <conditionalFormatting sqref="I24:K24 I25">
    <cfRule type="expression" dxfId="0" priority="72">
      <formula>MOD(ROW(),2)</formula>
    </cfRule>
  </conditionalFormatting>
  <conditionalFormatting sqref="I34:K35">
    <cfRule type="expression" dxfId="0" priority="63">
      <formula>MOD(ROW(),2)</formula>
    </cfRule>
  </conditionalFormatting>
  <conditionalFormatting sqref="I36:K39">
    <cfRule type="expression" dxfId="0" priority="62">
      <formula>MOD(ROW(),2)</formula>
    </cfRule>
  </conditionalFormatting>
  <conditionalFormatting sqref="C42:D42 C62 C60 C57 C56:D56 C55 C52 C49:D49">
    <cfRule type="expression" dxfId="0" priority="99">
      <formula>MOD(ROW(),2)</formula>
    </cfRule>
  </conditionalFormatting>
  <conditionalFormatting sqref="E42 E52">
    <cfRule type="expression" dxfId="0" priority="98">
      <formula>MOD(ROW(),2)</formula>
    </cfRule>
  </conditionalFormatting>
  <conditionalFormatting sqref="I44:K45">
    <cfRule type="expression" dxfId="0" priority="53">
      <formula>MOD(ROW(),2)</formula>
    </cfRule>
  </conditionalFormatting>
  <conditionalFormatting sqref="C45:E47">
    <cfRule type="expression" dxfId="0" priority="94">
      <formula>MOD(ROW(),2)</formula>
    </cfRule>
  </conditionalFormatting>
  <conditionalFormatting sqref="I47:K49">
    <cfRule type="expression" dxfId="0" priority="52">
      <formula>MOD(ROW(),2)</formula>
    </cfRule>
  </conditionalFormatting>
  <conditionalFormatting sqref="C50:E51">
    <cfRule type="expression" dxfId="0" priority="89">
      <formula>MOD(ROW(),2)</formula>
    </cfRule>
  </conditionalFormatting>
  <conditionalFormatting sqref="I50:K56">
    <cfRule type="expression" dxfId="0" priority="51">
      <formula>MOD(ROW(),2)</formula>
    </cfRule>
  </conditionalFormatting>
  <conditionalFormatting sqref="I57:K65">
    <cfRule type="expression" dxfId="0" priority="50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2024-05-08T08:45:03Z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6E9B1FA668064B79B21290BF1E0D9E05_13</vt:lpwstr>
  </property>
  <property fmtid="{D5CDD505-2E9C-101B-9397-08002B2CF9AE}" pid="3" name="KSOProductBuildVer">
    <vt:lpwstr>2052-12.1.0.16729</vt:lpwstr>
  </property>
</Properties>
</file>